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225" windowHeight="12540" tabRatio="800"/>
  </bookViews>
  <sheets>
    <sheet name="Quotation" sheetId="9" r:id="rId1"/>
  </sheets>
  <externalReferences>
    <externalReference r:id="rId2"/>
  </externalReferences>
  <definedNames>
    <definedName name="Cpv">[1]Class!$A$4:$A$9413</definedName>
    <definedName name="ObjChk">OFFSET([1]Plan!$C$7,0,0,COUNTA([1]Plan!$C:$C),1)</definedName>
    <definedName name="_xlnm.Print_Area" localSheetId="0">Quotation!$C$1:$K$32</definedName>
    <definedName name="Unit">OFFSET([1]Ref!$A$1,1,0,COUNTA([1]Ref!$A:$A)-1)</definedName>
  </definedNames>
  <calcPr calcId="144525"/>
</workbook>
</file>

<file path=xl/sharedStrings.xml><?xml version="1.0" encoding="utf-8"?>
<sst xmlns="http://schemas.openxmlformats.org/spreadsheetml/2006/main" count="41" uniqueCount="41">
  <si>
    <r>
      <rPr>
        <sz val="27"/>
        <color theme="5"/>
        <rFont val="Arial Black"/>
        <charset val="134"/>
      </rPr>
      <t xml:space="preserve">                                                                      </t>
    </r>
    <r>
      <rPr>
        <sz val="48"/>
        <color theme="5"/>
        <rFont val="Arial Black"/>
        <charset val="134"/>
      </rPr>
      <t>QUOTATION</t>
    </r>
  </si>
  <si>
    <t xml:space="preserve">DATE:  </t>
  </si>
  <si>
    <t xml:space="preserve">QUOTE NO.:  </t>
  </si>
  <si>
    <t>DOCXXXXXXXX</t>
  </si>
  <si>
    <t>SHIPPER</t>
  </si>
  <si>
    <t>RECEIVER</t>
  </si>
  <si>
    <t xml:space="preserve">    Company Name:</t>
  </si>
  <si>
    <t xml:space="preserve">Company Name: </t>
  </si>
  <si>
    <t xml:space="preserve">    Contact Person: </t>
  </si>
  <si>
    <t xml:space="preserve">Contact Person: </t>
  </si>
  <si>
    <t xml:space="preserve">    Street Address: </t>
  </si>
  <si>
    <t xml:space="preserve">Street Address: </t>
  </si>
  <si>
    <t xml:space="preserve"> </t>
  </si>
  <si>
    <t xml:space="preserve">    </t>
  </si>
  <si>
    <t xml:space="preserve">ZIP Code: </t>
  </si>
  <si>
    <t xml:space="preserve">    Phone: </t>
  </si>
  <si>
    <t xml:space="preserve">Mobile: </t>
  </si>
  <si>
    <t xml:space="preserve">    Fax: </t>
  </si>
  <si>
    <t xml:space="preserve">Phone: </t>
  </si>
  <si>
    <t xml:space="preserve">    Web: </t>
  </si>
  <si>
    <t xml:space="preserve">Email: </t>
  </si>
  <si>
    <t>ID</t>
  </si>
  <si>
    <t>DESCRIPTION</t>
  </si>
  <si>
    <t>QUANTITY
(PCS)</t>
  </si>
  <si>
    <t>EXW UNIT PRICE
(USD/PC)</t>
  </si>
  <si>
    <t>WEIGHT
(KG/PC)</t>
  </si>
  <si>
    <t>TOTAL WEIGHT
(KG)</t>
  </si>
  <si>
    <t xml:space="preserve"> TOTAL
(USD)</t>
  </si>
  <si>
    <t>ITEM1</t>
  </si>
  <si>
    <t>ITEM2</t>
  </si>
  <si>
    <t>ITEM3</t>
  </si>
  <si>
    <t>ITEM4</t>
  </si>
  <si>
    <t>ITEM5</t>
  </si>
  <si>
    <t>ITEM6</t>
  </si>
  <si>
    <t>ITEM7</t>
  </si>
  <si>
    <t>ITEM8</t>
  </si>
  <si>
    <t>TOTAL</t>
  </si>
  <si>
    <t>TERMS AND CONDITIONS</t>
  </si>
  <si>
    <t xml:space="preserve">1. Price term: EXW price with tax. </t>
  </si>
  <si>
    <t>2. Payment term: T/T, Paypal, Western Union. 30% deposit, 70% balance before delivery.</t>
  </si>
  <si>
    <t>3. Leading time: 3-5 working days once receiving the payment.</t>
  </si>
</sst>
</file>

<file path=xl/styles.xml><?xml version="1.0" encoding="utf-8"?>
<styleSheet xmlns="http://schemas.openxmlformats.org/spreadsheetml/2006/main">
  <numFmts count="8">
    <numFmt numFmtId="42" formatCode="_ &quot;￥&quot;* #,##0_ ;_ &quot;￥&quot;* \-#,##0_ ;_ &quot;￥&quot;* &quot;-&quot;_ ;_ @_ "/>
    <numFmt numFmtId="41" formatCode="_ * #,##0_ ;_ * \-#,##0_ ;_ * &quot;-&quot;_ ;_ @_ "/>
    <numFmt numFmtId="176" formatCode="0.00_ "/>
    <numFmt numFmtId="43" formatCode="_ * #,##0.00_ ;_ * \-#,##0.00_ ;_ * &quot;-&quot;??_ ;_ @_ "/>
    <numFmt numFmtId="44" formatCode="_ &quot;￥&quot;* #,##0.00_ ;_ &quot;￥&quot;* \-#,##0.00_ ;_ &quot;￥&quot;* &quot;-&quot;??_ ;_ @_ "/>
    <numFmt numFmtId="177" formatCode="@\ \ "/>
    <numFmt numFmtId="178" formatCode="[$-409]mmmm\ d\,\ yyyy;@"/>
    <numFmt numFmtId="179" formatCode="_-\$* #,##0_ ;_-\$* \-#,##0\ ;_-\$* &quot;-&quot;_ ;_-@_ "/>
  </numFmts>
  <fonts count="39">
    <font>
      <sz val="11"/>
      <color theme="1"/>
      <name val="宋体"/>
      <charset val="1"/>
      <scheme val="minor"/>
    </font>
    <font>
      <b/>
      <sz val="18"/>
      <name val="Arial"/>
      <charset val="134"/>
    </font>
    <font>
      <sz val="27"/>
      <color theme="5"/>
      <name val="Arial Black"/>
      <charset val="134"/>
    </font>
    <font>
      <b/>
      <sz val="10"/>
      <name val="Arial"/>
      <charset val="134"/>
    </font>
    <font>
      <b/>
      <sz val="20"/>
      <color theme="1" tint="0.499984740745262"/>
      <name val="Arial"/>
      <charset val="134"/>
    </font>
    <font>
      <sz val="20"/>
      <color theme="1" tint="0.499984740745262"/>
      <name val="Arial"/>
      <charset val="134"/>
    </font>
    <font>
      <b/>
      <sz val="10"/>
      <color rgb="FF0070C0"/>
      <name val="Arial"/>
      <charset val="134"/>
    </font>
    <font>
      <sz val="10"/>
      <color rgb="FF0070C0"/>
      <name val="Arial"/>
      <charset val="134"/>
    </font>
    <font>
      <sz val="18"/>
      <color theme="1"/>
      <name val="Arial"/>
      <charset val="134"/>
    </font>
    <font>
      <sz val="10"/>
      <color theme="1"/>
      <name val="Arial"/>
      <charset val="134"/>
    </font>
    <font>
      <sz val="18"/>
      <name val="Arial"/>
      <charset val="134"/>
    </font>
    <font>
      <sz val="10"/>
      <name val="Arial"/>
      <charset val="134"/>
    </font>
    <font>
      <sz val="18"/>
      <color theme="1"/>
      <name val="宋体"/>
      <charset val="134"/>
      <scheme val="minor"/>
    </font>
    <font>
      <sz val="9"/>
      <name val="Arial"/>
      <charset val="134"/>
    </font>
    <font>
      <b/>
      <sz val="9"/>
      <color theme="1" tint="0.249977111117893"/>
      <name val="Arial"/>
      <charset val="134"/>
    </font>
    <font>
      <sz val="18"/>
      <name val="宋体"/>
      <charset val="134"/>
    </font>
    <font>
      <b/>
      <sz val="9"/>
      <name val="Arial"/>
      <charset val="134"/>
    </font>
    <font>
      <i/>
      <sz val="18"/>
      <name val="Arial"/>
      <charset val="134"/>
    </font>
    <font>
      <sz val="11"/>
      <color rgb="FF9C650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48"/>
      <color theme="5"/>
      <name val="Arial Black"/>
      <charset val="134"/>
    </font>
  </fonts>
  <fills count="35">
    <fill>
      <patternFill patternType="none"/>
    </fill>
    <fill>
      <patternFill patternType="gray125"/>
    </fill>
    <fill>
      <patternFill patternType="solid">
        <fgColor theme="5" tint="0.59999389629810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599993896298105"/>
        <bgColor indexed="64"/>
      </patternFill>
    </fill>
  </fills>
  <borders count="31">
    <border>
      <left/>
      <right/>
      <top/>
      <bottom/>
      <diagonal/>
    </border>
    <border>
      <left style="thin">
        <color indexed="55"/>
      </left>
      <right/>
      <top style="thin">
        <color indexed="55"/>
      </top>
      <bottom style="thin">
        <color indexed="55"/>
      </bottom>
      <diagonal/>
    </border>
    <border>
      <left/>
      <right/>
      <top style="thin">
        <color indexed="55"/>
      </top>
      <bottom style="thin">
        <color indexed="55"/>
      </bottom>
      <diagonal/>
    </border>
    <border>
      <left/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55"/>
      </left>
      <right/>
      <top style="thin">
        <color indexed="55"/>
      </top>
      <bottom/>
      <diagonal/>
    </border>
    <border>
      <left/>
      <right/>
      <top style="thin">
        <color indexed="55"/>
      </top>
      <bottom/>
      <diagonal/>
    </border>
    <border>
      <left/>
      <right style="thin">
        <color indexed="55"/>
      </right>
      <top style="thin">
        <color indexed="55"/>
      </top>
      <bottom/>
      <diagonal/>
    </border>
    <border>
      <left style="thin">
        <color indexed="55"/>
      </left>
      <right/>
      <top/>
      <bottom/>
      <diagonal/>
    </border>
    <border>
      <left/>
      <right style="thin">
        <color indexed="55"/>
      </right>
      <top/>
      <bottom/>
      <diagonal/>
    </border>
    <border>
      <left style="thin">
        <color indexed="55"/>
      </left>
      <right/>
      <top/>
      <bottom style="thin">
        <color indexed="55"/>
      </bottom>
      <diagonal/>
    </border>
    <border>
      <left/>
      <right/>
      <top/>
      <bottom style="thin">
        <color indexed="55"/>
      </bottom>
      <diagonal/>
    </border>
    <border>
      <left/>
      <right style="thin">
        <color indexed="55"/>
      </right>
      <top/>
      <bottom style="thin">
        <color indexed="55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/>
      <top style="thin">
        <color rgb="FF969696"/>
      </top>
      <bottom style="thin">
        <color rgb="FF969696"/>
      </bottom>
      <diagonal/>
    </border>
    <border>
      <left style="thin">
        <color rgb="FF969696"/>
      </left>
      <right/>
      <top/>
      <bottom style="thin">
        <color rgb="FF969696"/>
      </bottom>
      <diagonal/>
    </border>
    <border>
      <left/>
      <right/>
      <top/>
      <bottom style="thin">
        <color rgb="FF969696"/>
      </bottom>
      <diagonal/>
    </border>
    <border>
      <left style="thin">
        <color rgb="FF969696"/>
      </left>
      <right/>
      <top style="thin">
        <color rgb="FF969696"/>
      </top>
      <bottom style="thin">
        <color rgb="FF969696"/>
      </bottom>
      <diagonal/>
    </border>
    <border>
      <left/>
      <right style="thin">
        <color rgb="FF969696"/>
      </right>
      <top/>
      <bottom/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rgb="FF969696"/>
      </bottom>
      <diagonal/>
    </border>
    <border>
      <left/>
      <right/>
      <top style="thin">
        <color rgb="FF969696"/>
      </top>
      <bottom/>
      <diagonal/>
    </border>
    <border>
      <left/>
      <right style="thin">
        <color rgb="FFBCBCBC"/>
      </right>
      <top style="thin">
        <color rgb="FF969696"/>
      </top>
      <bottom style="thin">
        <color rgb="FF969696"/>
      </bottom>
      <diagonal/>
    </border>
    <border>
      <left/>
      <right style="thin">
        <color rgb="FF969696"/>
      </right>
      <top/>
      <bottom style="thin">
        <color rgb="FF969696"/>
      </bottom>
      <diagonal/>
    </border>
    <border>
      <left/>
      <right style="thin">
        <color rgb="FF969696"/>
      </right>
      <top style="thin">
        <color rgb="FF969696"/>
      </top>
      <bottom style="thin">
        <color rgb="FF969696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19" fillId="0" borderId="0" applyFon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3" fillId="13" borderId="23" applyNumberFormat="0" applyAlignment="0" applyProtection="0">
      <alignment vertical="center"/>
    </xf>
    <xf numFmtId="44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9" fontId="19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9" fillId="24" borderId="24" applyNumberFormat="0" applyFon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2" fillId="0" borderId="25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2" fillId="0" borderId="26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33" fillId="23" borderId="27" applyNumberFormat="0" applyAlignment="0" applyProtection="0">
      <alignment vertical="center"/>
    </xf>
    <xf numFmtId="0" fontId="27" fillId="23" borderId="23" applyNumberFormat="0" applyAlignment="0" applyProtection="0">
      <alignment vertical="center"/>
    </xf>
    <xf numFmtId="0" fontId="34" fillId="27" borderId="28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35" fillId="0" borderId="29" applyNumberFormat="0" applyFill="0" applyAlignment="0" applyProtection="0">
      <alignment vertical="center"/>
    </xf>
    <xf numFmtId="0" fontId="36" fillId="0" borderId="30" applyNumberFormat="0" applyFill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</cellStyleXfs>
  <cellXfs count="73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vertical="top"/>
    </xf>
    <xf numFmtId="0" fontId="1" fillId="0" borderId="0" xfId="0" applyFont="1" applyAlignment="1">
      <alignment vertical="center"/>
    </xf>
    <xf numFmtId="0" fontId="2" fillId="0" borderId="0" xfId="0" applyFont="1" applyAlignment="1">
      <alignment horizontal="center" vertical="top"/>
    </xf>
    <xf numFmtId="0" fontId="1" fillId="0" borderId="0" xfId="0" applyFont="1" applyAlignment="1">
      <alignment horizontal="right"/>
    </xf>
    <xf numFmtId="0" fontId="3" fillId="0" borderId="0" xfId="0" applyFont="1" applyAlignment="1">
      <alignment horizontal="right" vertical="top"/>
    </xf>
    <xf numFmtId="0" fontId="1" fillId="0" borderId="0" xfId="0" applyFont="1" applyAlignment="1">
      <alignment horizontal="right" vertical="top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5" fillId="2" borderId="3" xfId="0" applyFont="1" applyFill="1" applyBorder="1"/>
    <xf numFmtId="0" fontId="5" fillId="0" borderId="0" xfId="0" applyFont="1"/>
    <xf numFmtId="0" fontId="6" fillId="0" borderId="4" xfId="0" applyFont="1" applyBorder="1" applyAlignment="1">
      <alignment horizontal="left" indent="1"/>
    </xf>
    <xf numFmtId="0" fontId="6" fillId="0" borderId="5" xfId="0" applyFont="1" applyBorder="1" applyAlignment="1">
      <alignment horizontal="left" indent="1"/>
    </xf>
    <xf numFmtId="0" fontId="7" fillId="0" borderId="6" xfId="0" applyFont="1" applyBorder="1" applyAlignment="1">
      <alignment horizontal="left" indent="1"/>
    </xf>
    <xf numFmtId="0" fontId="7" fillId="0" borderId="0" xfId="0" applyFont="1" applyAlignment="1">
      <alignment horizontal="left" indent="1"/>
    </xf>
    <xf numFmtId="0" fontId="8" fillId="0" borderId="7" xfId="0" applyFont="1" applyBorder="1" applyAlignment="1">
      <alignment horizontal="left"/>
    </xf>
    <xf numFmtId="0" fontId="8" fillId="0" borderId="0" xfId="0" applyFont="1" applyAlignment="1">
      <alignment horizontal="left"/>
    </xf>
    <xf numFmtId="0" fontId="8" fillId="0" borderId="8" xfId="0" applyFont="1" applyBorder="1" applyAlignment="1">
      <alignment horizontal="left"/>
    </xf>
    <xf numFmtId="0" fontId="8" fillId="0" borderId="0" xfId="0" applyFont="1" applyAlignment="1">
      <alignment horizontal="left" indent="1"/>
    </xf>
    <xf numFmtId="0" fontId="8" fillId="0" borderId="7" xfId="0" applyFont="1" applyBorder="1" applyAlignment="1">
      <alignment horizontal="left" indent="1"/>
    </xf>
    <xf numFmtId="0" fontId="9" fillId="0" borderId="0" xfId="0" applyFont="1" applyAlignment="1">
      <alignment horizontal="left" indent="1"/>
    </xf>
    <xf numFmtId="0" fontId="10" fillId="0" borderId="7" xfId="0" applyFont="1" applyBorder="1" applyAlignment="1">
      <alignment horizontal="left"/>
    </xf>
    <xf numFmtId="0" fontId="10" fillId="0" borderId="0" xfId="0" applyFont="1" applyAlignment="1">
      <alignment horizontal="left"/>
    </xf>
    <xf numFmtId="0" fontId="10" fillId="0" borderId="8" xfId="0" applyFont="1" applyBorder="1" applyAlignment="1">
      <alignment horizontal="left"/>
    </xf>
    <xf numFmtId="0" fontId="10" fillId="0" borderId="7" xfId="0" applyFont="1" applyBorder="1" applyAlignment="1">
      <alignment horizontal="left" indent="1"/>
    </xf>
    <xf numFmtId="0" fontId="9" fillId="0" borderId="7" xfId="0" applyFont="1" applyBorder="1" applyAlignment="1">
      <alignment horizontal="left"/>
    </xf>
    <xf numFmtId="0" fontId="9" fillId="0" borderId="0" xfId="0" applyFont="1" applyAlignment="1">
      <alignment horizontal="left"/>
    </xf>
    <xf numFmtId="0" fontId="9" fillId="0" borderId="8" xfId="0" applyFont="1" applyBorder="1" applyAlignment="1">
      <alignment horizontal="left"/>
    </xf>
    <xf numFmtId="0" fontId="9" fillId="0" borderId="7" xfId="0" applyFont="1" applyBorder="1" applyAlignment="1">
      <alignment horizontal="left" indent="1"/>
    </xf>
    <xf numFmtId="0" fontId="9" fillId="0" borderId="0" xfId="0" applyFont="1"/>
    <xf numFmtId="0" fontId="11" fillId="0" borderId="9" xfId="0" applyFont="1" applyBorder="1" applyAlignment="1">
      <alignment horizontal="left" indent="1"/>
    </xf>
    <xf numFmtId="0" fontId="0" fillId="0" borderId="10" xfId="0" applyBorder="1" applyAlignment="1">
      <alignment horizontal="left" indent="1"/>
    </xf>
    <xf numFmtId="0" fontId="0" fillId="0" borderId="11" xfId="0" applyBorder="1" applyAlignment="1">
      <alignment horizontal="left" indent="1"/>
    </xf>
    <xf numFmtId="0" fontId="0" fillId="0" borderId="0" xfId="0" applyAlignment="1">
      <alignment horizontal="left" indent="1"/>
    </xf>
    <xf numFmtId="0" fontId="4" fillId="2" borderId="12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4" fillId="2" borderId="2" xfId="0" applyFont="1" applyFill="1" applyBorder="1" applyAlignment="1">
      <alignment vertical="center"/>
    </xf>
    <xf numFmtId="0" fontId="4" fillId="2" borderId="3" xfId="0" applyFont="1" applyFill="1" applyBorder="1" applyAlignment="1">
      <alignment vertical="center"/>
    </xf>
    <xf numFmtId="0" fontId="4" fillId="2" borderId="12" xfId="0" applyFont="1" applyFill="1" applyBorder="1" applyAlignment="1">
      <alignment horizontal="center" vertical="center" wrapText="1"/>
    </xf>
    <xf numFmtId="0" fontId="8" fillId="0" borderId="12" xfId="0" applyFont="1" applyBorder="1" applyAlignment="1">
      <alignment horizontal="center"/>
    </xf>
    <xf numFmtId="0" fontId="10" fillId="0" borderId="1" xfId="0" applyFont="1" applyBorder="1" applyAlignment="1">
      <alignment horizontal="left"/>
    </xf>
    <xf numFmtId="0" fontId="8" fillId="0" borderId="2" xfId="0" applyFont="1" applyBorder="1" applyAlignment="1">
      <alignment horizontal="left"/>
    </xf>
    <xf numFmtId="0" fontId="10" fillId="0" borderId="12" xfId="0" applyFont="1" applyBorder="1" applyAlignment="1">
      <alignment horizontal="center" vertical="center"/>
    </xf>
    <xf numFmtId="176" fontId="10" fillId="0" borderId="3" xfId="0" applyNumberFormat="1" applyFont="1" applyBorder="1" applyAlignment="1">
      <alignment horizontal="center" vertical="center"/>
    </xf>
    <xf numFmtId="0" fontId="12" fillId="0" borderId="0" xfId="0" applyFont="1"/>
    <xf numFmtId="177" fontId="1" fillId="0" borderId="0" xfId="0" applyNumberFormat="1" applyFont="1" applyAlignment="1">
      <alignment horizontal="right"/>
    </xf>
    <xf numFmtId="0" fontId="13" fillId="0" borderId="0" xfId="0" applyFont="1" applyAlignment="1">
      <alignment horizontal="left"/>
    </xf>
    <xf numFmtId="177" fontId="3" fillId="0" borderId="0" xfId="0" applyNumberFormat="1" applyFont="1" applyAlignment="1">
      <alignment horizontal="right"/>
    </xf>
    <xf numFmtId="0" fontId="4" fillId="2" borderId="1" xfId="0" applyFont="1" applyFill="1" applyBorder="1" applyAlignment="1">
      <alignment horizontal="left" vertical="center"/>
    </xf>
    <xf numFmtId="0" fontId="4" fillId="2" borderId="2" xfId="0" applyFont="1" applyFill="1" applyBorder="1" applyAlignment="1">
      <alignment horizontal="left" vertical="center"/>
    </xf>
    <xf numFmtId="0" fontId="14" fillId="2" borderId="13" xfId="0" applyFont="1" applyFill="1" applyBorder="1" applyAlignment="1">
      <alignment horizontal="left" vertical="center"/>
    </xf>
    <xf numFmtId="0" fontId="14" fillId="2" borderId="13" xfId="0" applyFont="1" applyFill="1" applyBorder="1" applyAlignment="1">
      <alignment horizontal="center" vertical="center"/>
    </xf>
    <xf numFmtId="0" fontId="10" fillId="0" borderId="14" xfId="0" applyFont="1" applyBorder="1"/>
    <xf numFmtId="0" fontId="10" fillId="0" borderId="15" xfId="0" applyFont="1" applyBorder="1"/>
    <xf numFmtId="0" fontId="15" fillId="0" borderId="15" xfId="0" applyFont="1" applyBorder="1"/>
    <xf numFmtId="0" fontId="10" fillId="0" borderId="16" xfId="0" applyFont="1" applyBorder="1"/>
    <xf numFmtId="0" fontId="10" fillId="0" borderId="13" xfId="0" applyFont="1" applyBorder="1"/>
    <xf numFmtId="0" fontId="16" fillId="0" borderId="0" xfId="0" applyFont="1" applyAlignment="1">
      <alignment horizontal="center"/>
    </xf>
    <xf numFmtId="178" fontId="8" fillId="0" borderId="0" xfId="0" applyNumberFormat="1" applyFont="1" applyAlignment="1">
      <alignment horizontal="right"/>
    </xf>
    <xf numFmtId="0" fontId="8" fillId="0" borderId="0" xfId="0" applyFont="1" applyAlignment="1">
      <alignment horizontal="right"/>
    </xf>
    <xf numFmtId="0" fontId="17" fillId="0" borderId="0" xfId="0" applyFont="1" applyAlignment="1">
      <alignment horizontal="right" vertical="top" wrapText="1"/>
    </xf>
    <xf numFmtId="0" fontId="0" fillId="0" borderId="8" xfId="0" applyBorder="1" applyAlignment="1">
      <alignment horizontal="left" indent="1"/>
    </xf>
    <xf numFmtId="0" fontId="11" fillId="0" borderId="17" xfId="0" applyFont="1" applyBorder="1" applyAlignment="1">
      <alignment horizontal="left" indent="1"/>
    </xf>
    <xf numFmtId="0" fontId="10" fillId="0" borderId="3" xfId="0" applyFont="1" applyBorder="1" applyAlignment="1">
      <alignment horizontal="center" vertical="center"/>
    </xf>
    <xf numFmtId="179" fontId="10" fillId="0" borderId="18" xfId="0" applyNumberFormat="1" applyFont="1" applyBorder="1" applyAlignment="1">
      <alignment horizontal="center" vertical="center"/>
    </xf>
    <xf numFmtId="177" fontId="1" fillId="0" borderId="19" xfId="0" applyNumberFormat="1" applyFont="1" applyBorder="1" applyAlignment="1">
      <alignment horizontal="left" vertical="center"/>
    </xf>
    <xf numFmtId="179" fontId="10" fillId="3" borderId="19" xfId="0" applyNumberFormat="1" applyFont="1" applyFill="1" applyBorder="1" applyAlignment="1">
      <alignment horizontal="center"/>
    </xf>
    <xf numFmtId="177" fontId="1" fillId="0" borderId="15" xfId="0" applyNumberFormat="1" applyFont="1" applyBorder="1" applyAlignment="1">
      <alignment horizontal="left" vertical="center"/>
    </xf>
    <xf numFmtId="179" fontId="10" fillId="3" borderId="15" xfId="0" applyNumberFormat="1" applyFont="1" applyFill="1" applyBorder="1" applyAlignment="1">
      <alignment horizontal="center"/>
    </xf>
    <xf numFmtId="0" fontId="14" fillId="2" borderId="20" xfId="0" applyFont="1" applyFill="1" applyBorder="1" applyAlignment="1">
      <alignment horizontal="center" vertical="center"/>
    </xf>
    <xf numFmtId="0" fontId="10" fillId="0" borderId="21" xfId="0" applyFont="1" applyBorder="1"/>
    <xf numFmtId="0" fontId="10" fillId="0" borderId="22" xfId="0" applyFont="1" applyBorder="1"/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@LeoLeo\Emachines\Biz\TradeLink\@Local\samushao%20cxrili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Plan"/>
      <sheetName val="Product2"/>
      <sheetName val="Tender"/>
      <sheetName val="Product"/>
      <sheetName val="Dept"/>
      <sheetName val="Time"/>
      <sheetName val="Ref"/>
      <sheetName val="Class"/>
      <sheetName val="cvlileba"/>
      <sheetName val="ცვლილება N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C1:K33"/>
  <sheetViews>
    <sheetView tabSelected="1" zoomScale="55" zoomScaleNormal="55" zoomScaleSheetLayoutView="40" workbookViewId="0">
      <selection activeCell="E47" sqref="E47"/>
    </sheetView>
  </sheetViews>
  <sheetFormatPr defaultColWidth="8" defaultRowHeight="13.5"/>
  <cols>
    <col min="2" max="2" width="25.6666666666667" customWidth="1"/>
    <col min="3" max="3" width="8.6" customWidth="1"/>
    <col min="4" max="4" width="35.6" customWidth="1"/>
    <col min="5" max="5" width="84.6" customWidth="1"/>
    <col min="6" max="6" width="14.2666666666667" customWidth="1"/>
    <col min="7" max="10" width="25.6" customWidth="1"/>
    <col min="11" max="11" width="30.6" customWidth="1"/>
    <col min="248" max="248" width="4.13333333333333" customWidth="1"/>
    <col min="249" max="249" width="19.2666666666667" customWidth="1"/>
    <col min="250" max="250" width="14.6" customWidth="1"/>
    <col min="251" max="251" width="1.73333333333333" customWidth="1"/>
    <col min="252" max="252" width="9.13333333333333" customWidth="1"/>
    <col min="253" max="253" width="12.1333333333333" customWidth="1"/>
    <col min="254" max="254" width="19" customWidth="1"/>
    <col min="504" max="504" width="4.13333333333333" customWidth="1"/>
    <col min="505" max="505" width="19.2666666666667" customWidth="1"/>
    <col min="506" max="506" width="14.6" customWidth="1"/>
    <col min="507" max="507" width="1.73333333333333" customWidth="1"/>
    <col min="508" max="508" width="9.13333333333333" customWidth="1"/>
    <col min="509" max="509" width="12.1333333333333" customWidth="1"/>
    <col min="510" max="510" width="19" customWidth="1"/>
    <col min="760" max="760" width="4.13333333333333" customWidth="1"/>
    <col min="761" max="761" width="19.2666666666667" customWidth="1"/>
    <col min="762" max="762" width="14.6" customWidth="1"/>
    <col min="763" max="763" width="1.73333333333333" customWidth="1"/>
    <col min="764" max="764" width="9.13333333333333" customWidth="1"/>
    <col min="765" max="765" width="12.1333333333333" customWidth="1"/>
    <col min="766" max="766" width="19" customWidth="1"/>
    <col min="1016" max="1016" width="4.13333333333333" customWidth="1"/>
    <col min="1017" max="1017" width="19.2666666666667" customWidth="1"/>
    <col min="1018" max="1018" width="14.6" customWidth="1"/>
    <col min="1019" max="1019" width="1.73333333333333" customWidth="1"/>
    <col min="1020" max="1020" width="9.13333333333333" customWidth="1"/>
    <col min="1021" max="1021" width="12.1333333333333" customWidth="1"/>
    <col min="1022" max="1022" width="19" customWidth="1"/>
    <col min="1272" max="1272" width="4.13333333333333" customWidth="1"/>
    <col min="1273" max="1273" width="19.2666666666667" customWidth="1"/>
    <col min="1274" max="1274" width="14.6" customWidth="1"/>
    <col min="1275" max="1275" width="1.73333333333333" customWidth="1"/>
    <col min="1276" max="1276" width="9.13333333333333" customWidth="1"/>
    <col min="1277" max="1277" width="12.1333333333333" customWidth="1"/>
    <col min="1278" max="1278" width="19" customWidth="1"/>
    <col min="1528" max="1528" width="4.13333333333333" customWidth="1"/>
    <col min="1529" max="1529" width="19.2666666666667" customWidth="1"/>
    <col min="1530" max="1530" width="14.6" customWidth="1"/>
    <col min="1531" max="1531" width="1.73333333333333" customWidth="1"/>
    <col min="1532" max="1532" width="9.13333333333333" customWidth="1"/>
    <col min="1533" max="1533" width="12.1333333333333" customWidth="1"/>
    <col min="1534" max="1534" width="19" customWidth="1"/>
    <col min="1784" max="1784" width="4.13333333333333" customWidth="1"/>
    <col min="1785" max="1785" width="19.2666666666667" customWidth="1"/>
    <col min="1786" max="1786" width="14.6" customWidth="1"/>
    <col min="1787" max="1787" width="1.73333333333333" customWidth="1"/>
    <col min="1788" max="1788" width="9.13333333333333" customWidth="1"/>
    <col min="1789" max="1789" width="12.1333333333333" customWidth="1"/>
    <col min="1790" max="1790" width="19" customWidth="1"/>
    <col min="2040" max="2040" width="4.13333333333333" customWidth="1"/>
    <col min="2041" max="2041" width="19.2666666666667" customWidth="1"/>
    <col min="2042" max="2042" width="14.6" customWidth="1"/>
    <col min="2043" max="2043" width="1.73333333333333" customWidth="1"/>
    <col min="2044" max="2044" width="9.13333333333333" customWidth="1"/>
    <col min="2045" max="2045" width="12.1333333333333" customWidth="1"/>
    <col min="2046" max="2046" width="19" customWidth="1"/>
    <col min="2296" max="2296" width="4.13333333333333" customWidth="1"/>
    <col min="2297" max="2297" width="19.2666666666667" customWidth="1"/>
    <col min="2298" max="2298" width="14.6" customWidth="1"/>
    <col min="2299" max="2299" width="1.73333333333333" customWidth="1"/>
    <col min="2300" max="2300" width="9.13333333333333" customWidth="1"/>
    <col min="2301" max="2301" width="12.1333333333333" customWidth="1"/>
    <col min="2302" max="2302" width="19" customWidth="1"/>
    <col min="2552" max="2552" width="4.13333333333333" customWidth="1"/>
    <col min="2553" max="2553" width="19.2666666666667" customWidth="1"/>
    <col min="2554" max="2554" width="14.6" customWidth="1"/>
    <col min="2555" max="2555" width="1.73333333333333" customWidth="1"/>
    <col min="2556" max="2556" width="9.13333333333333" customWidth="1"/>
    <col min="2557" max="2557" width="12.1333333333333" customWidth="1"/>
    <col min="2558" max="2558" width="19" customWidth="1"/>
    <col min="2808" max="2808" width="4.13333333333333" customWidth="1"/>
    <col min="2809" max="2809" width="19.2666666666667" customWidth="1"/>
    <col min="2810" max="2810" width="14.6" customWidth="1"/>
    <col min="2811" max="2811" width="1.73333333333333" customWidth="1"/>
    <col min="2812" max="2812" width="9.13333333333333" customWidth="1"/>
    <col min="2813" max="2813" width="12.1333333333333" customWidth="1"/>
    <col min="2814" max="2814" width="19" customWidth="1"/>
    <col min="3064" max="3064" width="4.13333333333333" customWidth="1"/>
    <col min="3065" max="3065" width="19.2666666666667" customWidth="1"/>
    <col min="3066" max="3066" width="14.6" customWidth="1"/>
    <col min="3067" max="3067" width="1.73333333333333" customWidth="1"/>
    <col min="3068" max="3068" width="9.13333333333333" customWidth="1"/>
    <col min="3069" max="3069" width="12.1333333333333" customWidth="1"/>
    <col min="3070" max="3070" width="19" customWidth="1"/>
    <col min="3320" max="3320" width="4.13333333333333" customWidth="1"/>
    <col min="3321" max="3321" width="19.2666666666667" customWidth="1"/>
    <col min="3322" max="3322" width="14.6" customWidth="1"/>
    <col min="3323" max="3323" width="1.73333333333333" customWidth="1"/>
    <col min="3324" max="3324" width="9.13333333333333" customWidth="1"/>
    <col min="3325" max="3325" width="12.1333333333333" customWidth="1"/>
    <col min="3326" max="3326" width="19" customWidth="1"/>
    <col min="3576" max="3576" width="4.13333333333333" customWidth="1"/>
    <col min="3577" max="3577" width="19.2666666666667" customWidth="1"/>
    <col min="3578" max="3578" width="14.6" customWidth="1"/>
    <col min="3579" max="3579" width="1.73333333333333" customWidth="1"/>
    <col min="3580" max="3580" width="9.13333333333333" customWidth="1"/>
    <col min="3581" max="3581" width="12.1333333333333" customWidth="1"/>
    <col min="3582" max="3582" width="19" customWidth="1"/>
    <col min="3832" max="3832" width="4.13333333333333" customWidth="1"/>
    <col min="3833" max="3833" width="19.2666666666667" customWidth="1"/>
    <col min="3834" max="3834" width="14.6" customWidth="1"/>
    <col min="3835" max="3835" width="1.73333333333333" customWidth="1"/>
    <col min="3836" max="3836" width="9.13333333333333" customWidth="1"/>
    <col min="3837" max="3837" width="12.1333333333333" customWidth="1"/>
    <col min="3838" max="3838" width="19" customWidth="1"/>
    <col min="4088" max="4088" width="4.13333333333333" customWidth="1"/>
    <col min="4089" max="4089" width="19.2666666666667" customWidth="1"/>
    <col min="4090" max="4090" width="14.6" customWidth="1"/>
    <col min="4091" max="4091" width="1.73333333333333" customWidth="1"/>
    <col min="4092" max="4092" width="9.13333333333333" customWidth="1"/>
    <col min="4093" max="4093" width="12.1333333333333" customWidth="1"/>
    <col min="4094" max="4094" width="19" customWidth="1"/>
    <col min="4344" max="4344" width="4.13333333333333" customWidth="1"/>
    <col min="4345" max="4345" width="19.2666666666667" customWidth="1"/>
    <col min="4346" max="4346" width="14.6" customWidth="1"/>
    <col min="4347" max="4347" width="1.73333333333333" customWidth="1"/>
    <col min="4348" max="4348" width="9.13333333333333" customWidth="1"/>
    <col min="4349" max="4349" width="12.1333333333333" customWidth="1"/>
    <col min="4350" max="4350" width="19" customWidth="1"/>
    <col min="4600" max="4600" width="4.13333333333333" customWidth="1"/>
    <col min="4601" max="4601" width="19.2666666666667" customWidth="1"/>
    <col min="4602" max="4602" width="14.6" customWidth="1"/>
    <col min="4603" max="4603" width="1.73333333333333" customWidth="1"/>
    <col min="4604" max="4604" width="9.13333333333333" customWidth="1"/>
    <col min="4605" max="4605" width="12.1333333333333" customWidth="1"/>
    <col min="4606" max="4606" width="19" customWidth="1"/>
    <col min="4856" max="4856" width="4.13333333333333" customWidth="1"/>
    <col min="4857" max="4857" width="19.2666666666667" customWidth="1"/>
    <col min="4858" max="4858" width="14.6" customWidth="1"/>
    <col min="4859" max="4859" width="1.73333333333333" customWidth="1"/>
    <col min="4860" max="4860" width="9.13333333333333" customWidth="1"/>
    <col min="4861" max="4861" width="12.1333333333333" customWidth="1"/>
    <col min="4862" max="4862" width="19" customWidth="1"/>
    <col min="5112" max="5112" width="4.13333333333333" customWidth="1"/>
    <col min="5113" max="5113" width="19.2666666666667" customWidth="1"/>
    <col min="5114" max="5114" width="14.6" customWidth="1"/>
    <col min="5115" max="5115" width="1.73333333333333" customWidth="1"/>
    <col min="5116" max="5116" width="9.13333333333333" customWidth="1"/>
    <col min="5117" max="5117" width="12.1333333333333" customWidth="1"/>
    <col min="5118" max="5118" width="19" customWidth="1"/>
    <col min="5368" max="5368" width="4.13333333333333" customWidth="1"/>
    <col min="5369" max="5369" width="19.2666666666667" customWidth="1"/>
    <col min="5370" max="5370" width="14.6" customWidth="1"/>
    <col min="5371" max="5371" width="1.73333333333333" customWidth="1"/>
    <col min="5372" max="5372" width="9.13333333333333" customWidth="1"/>
    <col min="5373" max="5373" width="12.1333333333333" customWidth="1"/>
    <col min="5374" max="5374" width="19" customWidth="1"/>
    <col min="5624" max="5624" width="4.13333333333333" customWidth="1"/>
    <col min="5625" max="5625" width="19.2666666666667" customWidth="1"/>
    <col min="5626" max="5626" width="14.6" customWidth="1"/>
    <col min="5627" max="5627" width="1.73333333333333" customWidth="1"/>
    <col min="5628" max="5628" width="9.13333333333333" customWidth="1"/>
    <col min="5629" max="5629" width="12.1333333333333" customWidth="1"/>
    <col min="5630" max="5630" width="19" customWidth="1"/>
    <col min="5880" max="5880" width="4.13333333333333" customWidth="1"/>
    <col min="5881" max="5881" width="19.2666666666667" customWidth="1"/>
    <col min="5882" max="5882" width="14.6" customWidth="1"/>
    <col min="5883" max="5883" width="1.73333333333333" customWidth="1"/>
    <col min="5884" max="5884" width="9.13333333333333" customWidth="1"/>
    <col min="5885" max="5885" width="12.1333333333333" customWidth="1"/>
    <col min="5886" max="5886" width="19" customWidth="1"/>
    <col min="6136" max="6136" width="4.13333333333333" customWidth="1"/>
    <col min="6137" max="6137" width="19.2666666666667" customWidth="1"/>
    <col min="6138" max="6138" width="14.6" customWidth="1"/>
    <col min="6139" max="6139" width="1.73333333333333" customWidth="1"/>
    <col min="6140" max="6140" width="9.13333333333333" customWidth="1"/>
    <col min="6141" max="6141" width="12.1333333333333" customWidth="1"/>
    <col min="6142" max="6142" width="19" customWidth="1"/>
    <col min="6392" max="6392" width="4.13333333333333" customWidth="1"/>
    <col min="6393" max="6393" width="19.2666666666667" customWidth="1"/>
    <col min="6394" max="6394" width="14.6" customWidth="1"/>
    <col min="6395" max="6395" width="1.73333333333333" customWidth="1"/>
    <col min="6396" max="6396" width="9.13333333333333" customWidth="1"/>
    <col min="6397" max="6397" width="12.1333333333333" customWidth="1"/>
    <col min="6398" max="6398" width="19" customWidth="1"/>
    <col min="6648" max="6648" width="4.13333333333333" customWidth="1"/>
    <col min="6649" max="6649" width="19.2666666666667" customWidth="1"/>
    <col min="6650" max="6650" width="14.6" customWidth="1"/>
    <col min="6651" max="6651" width="1.73333333333333" customWidth="1"/>
    <col min="6652" max="6652" width="9.13333333333333" customWidth="1"/>
    <col min="6653" max="6653" width="12.1333333333333" customWidth="1"/>
    <col min="6654" max="6654" width="19" customWidth="1"/>
    <col min="6904" max="6904" width="4.13333333333333" customWidth="1"/>
    <col min="6905" max="6905" width="19.2666666666667" customWidth="1"/>
    <col min="6906" max="6906" width="14.6" customWidth="1"/>
    <col min="6907" max="6907" width="1.73333333333333" customWidth="1"/>
    <col min="6908" max="6908" width="9.13333333333333" customWidth="1"/>
    <col min="6909" max="6909" width="12.1333333333333" customWidth="1"/>
    <col min="6910" max="6910" width="19" customWidth="1"/>
    <col min="7160" max="7160" width="4.13333333333333" customWidth="1"/>
    <col min="7161" max="7161" width="19.2666666666667" customWidth="1"/>
    <col min="7162" max="7162" width="14.6" customWidth="1"/>
    <col min="7163" max="7163" width="1.73333333333333" customWidth="1"/>
    <col min="7164" max="7164" width="9.13333333333333" customWidth="1"/>
    <col min="7165" max="7165" width="12.1333333333333" customWidth="1"/>
    <col min="7166" max="7166" width="19" customWidth="1"/>
    <col min="7416" max="7416" width="4.13333333333333" customWidth="1"/>
    <col min="7417" max="7417" width="19.2666666666667" customWidth="1"/>
    <col min="7418" max="7418" width="14.6" customWidth="1"/>
    <col min="7419" max="7419" width="1.73333333333333" customWidth="1"/>
    <col min="7420" max="7420" width="9.13333333333333" customWidth="1"/>
    <col min="7421" max="7421" width="12.1333333333333" customWidth="1"/>
    <col min="7422" max="7422" width="19" customWidth="1"/>
    <col min="7672" max="7672" width="4.13333333333333" customWidth="1"/>
    <col min="7673" max="7673" width="19.2666666666667" customWidth="1"/>
    <col min="7674" max="7674" width="14.6" customWidth="1"/>
    <col min="7675" max="7675" width="1.73333333333333" customWidth="1"/>
    <col min="7676" max="7676" width="9.13333333333333" customWidth="1"/>
    <col min="7677" max="7677" width="12.1333333333333" customWidth="1"/>
    <col min="7678" max="7678" width="19" customWidth="1"/>
    <col min="7928" max="7928" width="4.13333333333333" customWidth="1"/>
    <col min="7929" max="7929" width="19.2666666666667" customWidth="1"/>
    <col min="7930" max="7930" width="14.6" customWidth="1"/>
    <col min="7931" max="7931" width="1.73333333333333" customWidth="1"/>
    <col min="7932" max="7932" width="9.13333333333333" customWidth="1"/>
    <col min="7933" max="7933" width="12.1333333333333" customWidth="1"/>
    <col min="7934" max="7934" width="19" customWidth="1"/>
    <col min="8184" max="8184" width="4.13333333333333" customWidth="1"/>
    <col min="8185" max="8185" width="19.2666666666667" customWidth="1"/>
    <col min="8186" max="8186" width="14.6" customWidth="1"/>
    <col min="8187" max="8187" width="1.73333333333333" customWidth="1"/>
    <col min="8188" max="8188" width="9.13333333333333" customWidth="1"/>
    <col min="8189" max="8189" width="12.1333333333333" customWidth="1"/>
    <col min="8190" max="8190" width="19" customWidth="1"/>
    <col min="8440" max="8440" width="4.13333333333333" customWidth="1"/>
    <col min="8441" max="8441" width="19.2666666666667" customWidth="1"/>
    <col min="8442" max="8442" width="14.6" customWidth="1"/>
    <col min="8443" max="8443" width="1.73333333333333" customWidth="1"/>
    <col min="8444" max="8444" width="9.13333333333333" customWidth="1"/>
    <col min="8445" max="8445" width="12.1333333333333" customWidth="1"/>
    <col min="8446" max="8446" width="19" customWidth="1"/>
    <col min="8696" max="8696" width="4.13333333333333" customWidth="1"/>
    <col min="8697" max="8697" width="19.2666666666667" customWidth="1"/>
    <col min="8698" max="8698" width="14.6" customWidth="1"/>
    <col min="8699" max="8699" width="1.73333333333333" customWidth="1"/>
    <col min="8700" max="8700" width="9.13333333333333" customWidth="1"/>
    <col min="8701" max="8701" width="12.1333333333333" customWidth="1"/>
    <col min="8702" max="8702" width="19" customWidth="1"/>
    <col min="8952" max="8952" width="4.13333333333333" customWidth="1"/>
    <col min="8953" max="8953" width="19.2666666666667" customWidth="1"/>
    <col min="8954" max="8954" width="14.6" customWidth="1"/>
    <col min="8955" max="8955" width="1.73333333333333" customWidth="1"/>
    <col min="8956" max="8956" width="9.13333333333333" customWidth="1"/>
    <col min="8957" max="8957" width="12.1333333333333" customWidth="1"/>
    <col min="8958" max="8958" width="19" customWidth="1"/>
    <col min="9208" max="9208" width="4.13333333333333" customWidth="1"/>
    <col min="9209" max="9209" width="19.2666666666667" customWidth="1"/>
    <col min="9210" max="9210" width="14.6" customWidth="1"/>
    <col min="9211" max="9211" width="1.73333333333333" customWidth="1"/>
    <col min="9212" max="9212" width="9.13333333333333" customWidth="1"/>
    <col min="9213" max="9213" width="12.1333333333333" customWidth="1"/>
    <col min="9214" max="9214" width="19" customWidth="1"/>
    <col min="9464" max="9464" width="4.13333333333333" customWidth="1"/>
    <col min="9465" max="9465" width="19.2666666666667" customWidth="1"/>
    <col min="9466" max="9466" width="14.6" customWidth="1"/>
    <col min="9467" max="9467" width="1.73333333333333" customWidth="1"/>
    <col min="9468" max="9468" width="9.13333333333333" customWidth="1"/>
    <col min="9469" max="9469" width="12.1333333333333" customWidth="1"/>
    <col min="9470" max="9470" width="19" customWidth="1"/>
    <col min="9720" max="9720" width="4.13333333333333" customWidth="1"/>
    <col min="9721" max="9721" width="19.2666666666667" customWidth="1"/>
    <col min="9722" max="9722" width="14.6" customWidth="1"/>
    <col min="9723" max="9723" width="1.73333333333333" customWidth="1"/>
    <col min="9724" max="9724" width="9.13333333333333" customWidth="1"/>
    <col min="9725" max="9725" width="12.1333333333333" customWidth="1"/>
    <col min="9726" max="9726" width="19" customWidth="1"/>
    <col min="9976" max="9976" width="4.13333333333333" customWidth="1"/>
    <col min="9977" max="9977" width="19.2666666666667" customWidth="1"/>
    <col min="9978" max="9978" width="14.6" customWidth="1"/>
    <col min="9979" max="9979" width="1.73333333333333" customWidth="1"/>
    <col min="9980" max="9980" width="9.13333333333333" customWidth="1"/>
    <col min="9981" max="9981" width="12.1333333333333" customWidth="1"/>
    <col min="9982" max="9982" width="19" customWidth="1"/>
    <col min="10232" max="10232" width="4.13333333333333" customWidth="1"/>
    <col min="10233" max="10233" width="19.2666666666667" customWidth="1"/>
    <col min="10234" max="10234" width="14.6" customWidth="1"/>
    <col min="10235" max="10235" width="1.73333333333333" customWidth="1"/>
    <col min="10236" max="10236" width="9.13333333333333" customWidth="1"/>
    <col min="10237" max="10237" width="12.1333333333333" customWidth="1"/>
    <col min="10238" max="10238" width="19" customWidth="1"/>
    <col min="10488" max="10488" width="4.13333333333333" customWidth="1"/>
    <col min="10489" max="10489" width="19.2666666666667" customWidth="1"/>
    <col min="10490" max="10490" width="14.6" customWidth="1"/>
    <col min="10491" max="10491" width="1.73333333333333" customWidth="1"/>
    <col min="10492" max="10492" width="9.13333333333333" customWidth="1"/>
    <col min="10493" max="10493" width="12.1333333333333" customWidth="1"/>
    <col min="10494" max="10494" width="19" customWidth="1"/>
    <col min="10744" max="10744" width="4.13333333333333" customWidth="1"/>
    <col min="10745" max="10745" width="19.2666666666667" customWidth="1"/>
    <col min="10746" max="10746" width="14.6" customWidth="1"/>
    <col min="10747" max="10747" width="1.73333333333333" customWidth="1"/>
    <col min="10748" max="10748" width="9.13333333333333" customWidth="1"/>
    <col min="10749" max="10749" width="12.1333333333333" customWidth="1"/>
    <col min="10750" max="10750" width="19" customWidth="1"/>
    <col min="11000" max="11000" width="4.13333333333333" customWidth="1"/>
    <col min="11001" max="11001" width="19.2666666666667" customWidth="1"/>
    <col min="11002" max="11002" width="14.6" customWidth="1"/>
    <col min="11003" max="11003" width="1.73333333333333" customWidth="1"/>
    <col min="11004" max="11004" width="9.13333333333333" customWidth="1"/>
    <col min="11005" max="11005" width="12.1333333333333" customWidth="1"/>
    <col min="11006" max="11006" width="19" customWidth="1"/>
    <col min="11256" max="11256" width="4.13333333333333" customWidth="1"/>
    <col min="11257" max="11257" width="19.2666666666667" customWidth="1"/>
    <col min="11258" max="11258" width="14.6" customWidth="1"/>
    <col min="11259" max="11259" width="1.73333333333333" customWidth="1"/>
    <col min="11260" max="11260" width="9.13333333333333" customWidth="1"/>
    <col min="11261" max="11261" width="12.1333333333333" customWidth="1"/>
    <col min="11262" max="11262" width="19" customWidth="1"/>
    <col min="11512" max="11512" width="4.13333333333333" customWidth="1"/>
    <col min="11513" max="11513" width="19.2666666666667" customWidth="1"/>
    <col min="11514" max="11514" width="14.6" customWidth="1"/>
    <col min="11515" max="11515" width="1.73333333333333" customWidth="1"/>
    <col min="11516" max="11516" width="9.13333333333333" customWidth="1"/>
    <col min="11517" max="11517" width="12.1333333333333" customWidth="1"/>
    <col min="11518" max="11518" width="19" customWidth="1"/>
    <col min="11768" max="11768" width="4.13333333333333" customWidth="1"/>
    <col min="11769" max="11769" width="19.2666666666667" customWidth="1"/>
    <col min="11770" max="11770" width="14.6" customWidth="1"/>
    <col min="11771" max="11771" width="1.73333333333333" customWidth="1"/>
    <col min="11772" max="11772" width="9.13333333333333" customWidth="1"/>
    <col min="11773" max="11773" width="12.1333333333333" customWidth="1"/>
    <col min="11774" max="11774" width="19" customWidth="1"/>
    <col min="12024" max="12024" width="4.13333333333333" customWidth="1"/>
    <col min="12025" max="12025" width="19.2666666666667" customWidth="1"/>
    <col min="12026" max="12026" width="14.6" customWidth="1"/>
    <col min="12027" max="12027" width="1.73333333333333" customWidth="1"/>
    <col min="12028" max="12028" width="9.13333333333333" customWidth="1"/>
    <col min="12029" max="12029" width="12.1333333333333" customWidth="1"/>
    <col min="12030" max="12030" width="19" customWidth="1"/>
    <col min="12280" max="12280" width="4.13333333333333" customWidth="1"/>
    <col min="12281" max="12281" width="19.2666666666667" customWidth="1"/>
    <col min="12282" max="12282" width="14.6" customWidth="1"/>
    <col min="12283" max="12283" width="1.73333333333333" customWidth="1"/>
    <col min="12284" max="12284" width="9.13333333333333" customWidth="1"/>
    <col min="12285" max="12285" width="12.1333333333333" customWidth="1"/>
    <col min="12286" max="12286" width="19" customWidth="1"/>
    <col min="12536" max="12536" width="4.13333333333333" customWidth="1"/>
    <col min="12537" max="12537" width="19.2666666666667" customWidth="1"/>
    <col min="12538" max="12538" width="14.6" customWidth="1"/>
    <col min="12539" max="12539" width="1.73333333333333" customWidth="1"/>
    <col min="12540" max="12540" width="9.13333333333333" customWidth="1"/>
    <col min="12541" max="12541" width="12.1333333333333" customWidth="1"/>
    <col min="12542" max="12542" width="19" customWidth="1"/>
    <col min="12792" max="12792" width="4.13333333333333" customWidth="1"/>
    <col min="12793" max="12793" width="19.2666666666667" customWidth="1"/>
    <col min="12794" max="12794" width="14.6" customWidth="1"/>
    <col min="12795" max="12795" width="1.73333333333333" customWidth="1"/>
    <col min="12796" max="12796" width="9.13333333333333" customWidth="1"/>
    <col min="12797" max="12797" width="12.1333333333333" customWidth="1"/>
    <col min="12798" max="12798" width="19" customWidth="1"/>
    <col min="13048" max="13048" width="4.13333333333333" customWidth="1"/>
    <col min="13049" max="13049" width="19.2666666666667" customWidth="1"/>
    <col min="13050" max="13050" width="14.6" customWidth="1"/>
    <col min="13051" max="13051" width="1.73333333333333" customWidth="1"/>
    <col min="13052" max="13052" width="9.13333333333333" customWidth="1"/>
    <col min="13053" max="13053" width="12.1333333333333" customWidth="1"/>
    <col min="13054" max="13054" width="19" customWidth="1"/>
    <col min="13304" max="13304" width="4.13333333333333" customWidth="1"/>
    <col min="13305" max="13305" width="19.2666666666667" customWidth="1"/>
    <col min="13306" max="13306" width="14.6" customWidth="1"/>
    <col min="13307" max="13307" width="1.73333333333333" customWidth="1"/>
    <col min="13308" max="13308" width="9.13333333333333" customWidth="1"/>
    <col min="13309" max="13309" width="12.1333333333333" customWidth="1"/>
    <col min="13310" max="13310" width="19" customWidth="1"/>
    <col min="13560" max="13560" width="4.13333333333333" customWidth="1"/>
    <col min="13561" max="13561" width="19.2666666666667" customWidth="1"/>
    <col min="13562" max="13562" width="14.6" customWidth="1"/>
    <col min="13563" max="13563" width="1.73333333333333" customWidth="1"/>
    <col min="13564" max="13564" width="9.13333333333333" customWidth="1"/>
    <col min="13565" max="13565" width="12.1333333333333" customWidth="1"/>
    <col min="13566" max="13566" width="19" customWidth="1"/>
    <col min="13816" max="13816" width="4.13333333333333" customWidth="1"/>
    <col min="13817" max="13817" width="19.2666666666667" customWidth="1"/>
    <col min="13818" max="13818" width="14.6" customWidth="1"/>
    <col min="13819" max="13819" width="1.73333333333333" customWidth="1"/>
    <col min="13820" max="13820" width="9.13333333333333" customWidth="1"/>
    <col min="13821" max="13821" width="12.1333333333333" customWidth="1"/>
    <col min="13822" max="13822" width="19" customWidth="1"/>
    <col min="14072" max="14072" width="4.13333333333333" customWidth="1"/>
    <col min="14073" max="14073" width="19.2666666666667" customWidth="1"/>
    <col min="14074" max="14074" width="14.6" customWidth="1"/>
    <col min="14075" max="14075" width="1.73333333333333" customWidth="1"/>
    <col min="14076" max="14076" width="9.13333333333333" customWidth="1"/>
    <col min="14077" max="14077" width="12.1333333333333" customWidth="1"/>
    <col min="14078" max="14078" width="19" customWidth="1"/>
    <col min="14328" max="14328" width="4.13333333333333" customWidth="1"/>
    <col min="14329" max="14329" width="19.2666666666667" customWidth="1"/>
    <col min="14330" max="14330" width="14.6" customWidth="1"/>
    <col min="14331" max="14331" width="1.73333333333333" customWidth="1"/>
    <col min="14332" max="14332" width="9.13333333333333" customWidth="1"/>
    <col min="14333" max="14333" width="12.1333333333333" customWidth="1"/>
    <col min="14334" max="14334" width="19" customWidth="1"/>
    <col min="14584" max="14584" width="4.13333333333333" customWidth="1"/>
    <col min="14585" max="14585" width="19.2666666666667" customWidth="1"/>
    <col min="14586" max="14586" width="14.6" customWidth="1"/>
    <col min="14587" max="14587" width="1.73333333333333" customWidth="1"/>
    <col min="14588" max="14588" width="9.13333333333333" customWidth="1"/>
    <col min="14589" max="14589" width="12.1333333333333" customWidth="1"/>
    <col min="14590" max="14590" width="19" customWidth="1"/>
    <col min="14840" max="14840" width="4.13333333333333" customWidth="1"/>
    <col min="14841" max="14841" width="19.2666666666667" customWidth="1"/>
    <col min="14842" max="14842" width="14.6" customWidth="1"/>
    <col min="14843" max="14843" width="1.73333333333333" customWidth="1"/>
    <col min="14844" max="14844" width="9.13333333333333" customWidth="1"/>
    <col min="14845" max="14845" width="12.1333333333333" customWidth="1"/>
    <col min="14846" max="14846" width="19" customWidth="1"/>
    <col min="15096" max="15096" width="4.13333333333333" customWidth="1"/>
    <col min="15097" max="15097" width="19.2666666666667" customWidth="1"/>
    <col min="15098" max="15098" width="14.6" customWidth="1"/>
    <col min="15099" max="15099" width="1.73333333333333" customWidth="1"/>
    <col min="15100" max="15100" width="9.13333333333333" customWidth="1"/>
    <col min="15101" max="15101" width="12.1333333333333" customWidth="1"/>
    <col min="15102" max="15102" width="19" customWidth="1"/>
    <col min="15352" max="15352" width="4.13333333333333" customWidth="1"/>
    <col min="15353" max="15353" width="19.2666666666667" customWidth="1"/>
    <col min="15354" max="15354" width="14.6" customWidth="1"/>
    <col min="15355" max="15355" width="1.73333333333333" customWidth="1"/>
    <col min="15356" max="15356" width="9.13333333333333" customWidth="1"/>
    <col min="15357" max="15357" width="12.1333333333333" customWidth="1"/>
    <col min="15358" max="15358" width="19" customWidth="1"/>
    <col min="15608" max="15608" width="4.13333333333333" customWidth="1"/>
    <col min="15609" max="15609" width="19.2666666666667" customWidth="1"/>
    <col min="15610" max="15610" width="14.6" customWidth="1"/>
    <col min="15611" max="15611" width="1.73333333333333" customWidth="1"/>
    <col min="15612" max="15612" width="9.13333333333333" customWidth="1"/>
    <col min="15613" max="15613" width="12.1333333333333" customWidth="1"/>
    <col min="15614" max="15614" width="19" customWidth="1"/>
    <col min="15864" max="15864" width="4.13333333333333" customWidth="1"/>
    <col min="15865" max="15865" width="19.2666666666667" customWidth="1"/>
    <col min="15866" max="15866" width="14.6" customWidth="1"/>
    <col min="15867" max="15867" width="1.73333333333333" customWidth="1"/>
    <col min="15868" max="15868" width="9.13333333333333" customWidth="1"/>
    <col min="15869" max="15869" width="12.1333333333333" customWidth="1"/>
    <col min="15870" max="15870" width="19" customWidth="1"/>
    <col min="16120" max="16120" width="4.13333333333333" customWidth="1"/>
    <col min="16121" max="16121" width="19.2666666666667" customWidth="1"/>
    <col min="16122" max="16122" width="14.6" customWidth="1"/>
    <col min="16123" max="16123" width="1.73333333333333" customWidth="1"/>
    <col min="16124" max="16124" width="9.13333333333333" customWidth="1"/>
    <col min="16125" max="16125" width="12.1333333333333" customWidth="1"/>
    <col min="16126" max="16126" width="19" customWidth="1"/>
  </cols>
  <sheetData>
    <row r="1" s="1" customFormat="1" ht="79.15" customHeight="1" spans="4:11">
      <c r="D1" s="3"/>
      <c r="E1" s="4" t="s">
        <v>0</v>
      </c>
      <c r="F1" s="4"/>
      <c r="G1" s="4"/>
      <c r="H1" s="4"/>
      <c r="I1" s="4"/>
      <c r="J1" s="4"/>
      <c r="K1" s="4"/>
    </row>
    <row r="2" ht="28.05" customHeight="1" spans="8:11">
      <c r="H2" s="5" t="s">
        <v>1</v>
      </c>
      <c r="I2" s="59">
        <f ca="1">TODAY()</f>
        <v>44295</v>
      </c>
      <c r="J2" s="59"/>
      <c r="K2" s="59"/>
    </row>
    <row r="3" ht="28.05" customHeight="1" spans="8:11">
      <c r="H3" s="5" t="s">
        <v>2</v>
      </c>
      <c r="I3" s="60" t="s">
        <v>3</v>
      </c>
      <c r="J3" s="60"/>
      <c r="K3" s="60"/>
    </row>
    <row r="4" s="2" customFormat="1" ht="12.75" customHeight="1" spans="4:11">
      <c r="D4"/>
      <c r="G4" s="6"/>
      <c r="H4" s="7"/>
      <c r="I4" s="7"/>
      <c r="J4" s="7"/>
      <c r="K4" s="61"/>
    </row>
    <row r="6" ht="30" customHeight="1" spans="3:11">
      <c r="C6" s="8" t="s">
        <v>4</v>
      </c>
      <c r="D6" s="9"/>
      <c r="E6" s="10"/>
      <c r="F6" s="11"/>
      <c r="G6" s="8" t="s">
        <v>5</v>
      </c>
      <c r="H6" s="9"/>
      <c r="I6" s="9"/>
      <c r="J6" s="9"/>
      <c r="K6" s="10"/>
    </row>
    <row r="7" ht="7.15" customHeight="1" spans="3:11">
      <c r="C7" s="12"/>
      <c r="D7" s="13"/>
      <c r="E7" s="14"/>
      <c r="F7" s="15"/>
      <c r="G7" s="12"/>
      <c r="H7" s="13"/>
      <c r="I7" s="13"/>
      <c r="J7" s="13"/>
      <c r="K7" s="14"/>
    </row>
    <row r="8" ht="35" customHeight="1" spans="3:11">
      <c r="C8" s="16" t="s">
        <v>6</v>
      </c>
      <c r="D8" s="17"/>
      <c r="E8" s="18"/>
      <c r="F8" s="19"/>
      <c r="G8" s="20" t="s">
        <v>7</v>
      </c>
      <c r="H8" s="21"/>
      <c r="I8" s="21"/>
      <c r="J8" s="21"/>
      <c r="K8" s="62"/>
    </row>
    <row r="9" ht="35" customHeight="1" spans="3:11">
      <c r="C9" s="22" t="s">
        <v>8</v>
      </c>
      <c r="D9" s="23"/>
      <c r="E9" s="24"/>
      <c r="F9" s="19"/>
      <c r="G9" s="25" t="s">
        <v>9</v>
      </c>
      <c r="H9" s="21"/>
      <c r="I9" s="21"/>
      <c r="J9" s="21"/>
      <c r="K9" s="62"/>
    </row>
    <row r="10" ht="35" customHeight="1" spans="3:11">
      <c r="C10" s="16" t="s">
        <v>10</v>
      </c>
      <c r="D10" s="17"/>
      <c r="E10" s="18"/>
      <c r="F10" s="19"/>
      <c r="G10" s="20" t="s">
        <v>11</v>
      </c>
      <c r="H10" s="21"/>
      <c r="I10" s="21"/>
      <c r="J10" s="21"/>
      <c r="K10" s="62"/>
    </row>
    <row r="11" ht="35" customHeight="1" spans="3:11">
      <c r="C11" s="26" t="s">
        <v>12</v>
      </c>
      <c r="D11" s="27"/>
      <c r="E11" s="28"/>
      <c r="F11" s="21"/>
      <c r="G11" s="29"/>
      <c r="H11" s="21"/>
      <c r="I11" s="21"/>
      <c r="J11" s="21"/>
      <c r="K11" s="62"/>
    </row>
    <row r="12" ht="35" customHeight="1" spans="3:11">
      <c r="C12" s="16" t="s">
        <v>13</v>
      </c>
      <c r="D12" s="17"/>
      <c r="E12" s="18"/>
      <c r="F12" s="19"/>
      <c r="G12" s="20" t="s">
        <v>14</v>
      </c>
      <c r="H12" s="21"/>
      <c r="I12" s="21"/>
      <c r="J12" s="21"/>
      <c r="K12" s="62"/>
    </row>
    <row r="13" ht="35" customHeight="1" spans="3:11">
      <c r="C13" s="22" t="s">
        <v>15</v>
      </c>
      <c r="D13" s="23"/>
      <c r="E13" s="24"/>
      <c r="F13" s="19"/>
      <c r="G13" s="25" t="s">
        <v>16</v>
      </c>
      <c r="H13" s="21"/>
      <c r="I13" s="21"/>
      <c r="J13" s="21"/>
      <c r="K13" s="63"/>
    </row>
    <row r="14" ht="35" customHeight="1" spans="3:11">
      <c r="C14" s="22" t="s">
        <v>17</v>
      </c>
      <c r="D14" s="23"/>
      <c r="E14" s="24"/>
      <c r="F14" s="19"/>
      <c r="G14" s="25" t="s">
        <v>18</v>
      </c>
      <c r="H14" s="30"/>
      <c r="I14" s="21"/>
      <c r="J14" s="21"/>
      <c r="K14" s="62"/>
    </row>
    <row r="15" ht="35" customHeight="1" spans="3:11">
      <c r="C15" s="22" t="s">
        <v>19</v>
      </c>
      <c r="D15" s="23"/>
      <c r="E15" s="24"/>
      <c r="F15" s="19"/>
      <c r="G15" s="25" t="s">
        <v>20</v>
      </c>
      <c r="H15" s="21"/>
      <c r="I15" s="21"/>
      <c r="J15" s="21"/>
      <c r="K15" s="62"/>
    </row>
    <row r="16" ht="7.35" customHeight="1" spans="3:11">
      <c r="C16" s="31"/>
      <c r="D16" s="32"/>
      <c r="E16" s="33"/>
      <c r="F16" s="34"/>
      <c r="G16" s="31"/>
      <c r="H16" s="32"/>
      <c r="I16" s="32"/>
      <c r="J16" s="32"/>
      <c r="K16" s="33"/>
    </row>
    <row r="17" ht="12.95" customHeight="1"/>
    <row r="18" ht="78.75" spans="3:11">
      <c r="C18" s="35" t="s">
        <v>21</v>
      </c>
      <c r="D18" s="36" t="s">
        <v>22</v>
      </c>
      <c r="E18" s="37"/>
      <c r="F18" s="38"/>
      <c r="G18" s="39" t="s">
        <v>23</v>
      </c>
      <c r="H18" s="39" t="s">
        <v>24</v>
      </c>
      <c r="I18" s="39" t="s">
        <v>25</v>
      </c>
      <c r="J18" s="39" t="s">
        <v>26</v>
      </c>
      <c r="K18" s="39" t="s">
        <v>27</v>
      </c>
    </row>
    <row r="19" ht="30" customHeight="1" spans="3:11">
      <c r="C19" s="40">
        <v>1</v>
      </c>
      <c r="D19" s="41" t="s">
        <v>28</v>
      </c>
      <c r="E19" s="42"/>
      <c r="F19" s="42"/>
      <c r="G19" s="43"/>
      <c r="H19" s="44">
        <v>1</v>
      </c>
      <c r="I19" s="64"/>
      <c r="J19" s="65"/>
      <c r="K19" s="65"/>
    </row>
    <row r="20" ht="30" customHeight="1" spans="3:11">
      <c r="C20" s="40">
        <v>2</v>
      </c>
      <c r="D20" s="41" t="s">
        <v>29</v>
      </c>
      <c r="E20" s="42"/>
      <c r="F20" s="42"/>
      <c r="G20" s="43"/>
      <c r="H20" s="44">
        <v>2</v>
      </c>
      <c r="I20" s="64"/>
      <c r="J20" s="65"/>
      <c r="K20" s="65"/>
    </row>
    <row r="21" ht="30" customHeight="1" spans="3:11">
      <c r="C21" s="40">
        <v>3</v>
      </c>
      <c r="D21" s="41" t="s">
        <v>30</v>
      </c>
      <c r="E21" s="42"/>
      <c r="F21" s="42"/>
      <c r="G21" s="43"/>
      <c r="H21" s="44">
        <v>3</v>
      </c>
      <c r="I21" s="64"/>
      <c r="J21" s="65"/>
      <c r="K21" s="65"/>
    </row>
    <row r="22" ht="30" customHeight="1" spans="3:11">
      <c r="C22" s="40">
        <v>4</v>
      </c>
      <c r="D22" s="41" t="s">
        <v>31</v>
      </c>
      <c r="E22" s="42"/>
      <c r="F22" s="42"/>
      <c r="G22" s="43"/>
      <c r="H22" s="44">
        <v>4</v>
      </c>
      <c r="I22" s="64"/>
      <c r="J22" s="65"/>
      <c r="K22" s="65"/>
    </row>
    <row r="23" ht="30" customHeight="1" spans="3:11">
      <c r="C23" s="40">
        <v>5</v>
      </c>
      <c r="D23" s="41" t="s">
        <v>32</v>
      </c>
      <c r="E23" s="42"/>
      <c r="F23" s="42"/>
      <c r="G23" s="43"/>
      <c r="H23" s="44">
        <v>5</v>
      </c>
      <c r="I23" s="64"/>
      <c r="J23" s="65"/>
      <c r="K23" s="65"/>
    </row>
    <row r="24" ht="30" customHeight="1" spans="3:11">
      <c r="C24" s="40">
        <v>6</v>
      </c>
      <c r="D24" s="41" t="s">
        <v>33</v>
      </c>
      <c r="E24" s="42"/>
      <c r="F24" s="42"/>
      <c r="G24" s="43"/>
      <c r="H24" s="44">
        <v>6</v>
      </c>
      <c r="I24" s="64"/>
      <c r="J24" s="65"/>
      <c r="K24" s="65"/>
    </row>
    <row r="25" ht="30" customHeight="1" spans="3:11">
      <c r="C25" s="40">
        <v>7</v>
      </c>
      <c r="D25" s="41" t="s">
        <v>34</v>
      </c>
      <c r="E25" s="42"/>
      <c r="F25" s="42"/>
      <c r="G25" s="43"/>
      <c r="H25" s="44">
        <v>7</v>
      </c>
      <c r="I25" s="64"/>
      <c r="J25" s="65"/>
      <c r="K25" s="65"/>
    </row>
    <row r="26" ht="30" customHeight="1" spans="3:11">
      <c r="C26" s="40">
        <v>8</v>
      </c>
      <c r="D26" s="41" t="s">
        <v>35</v>
      </c>
      <c r="E26" s="42"/>
      <c r="F26" s="42"/>
      <c r="G26" s="43"/>
      <c r="H26" s="44">
        <v>8</v>
      </c>
      <c r="I26" s="65"/>
      <c r="J26" s="65"/>
      <c r="K26" s="65"/>
    </row>
    <row r="27" ht="20.1" customHeight="1" spans="3:11">
      <c r="C27" s="45"/>
      <c r="D27" s="23"/>
      <c r="E27" s="23"/>
      <c r="F27" s="23"/>
      <c r="G27" s="45"/>
      <c r="H27" s="46"/>
      <c r="I27" s="66" t="s">
        <v>36</v>
      </c>
      <c r="J27" s="66"/>
      <c r="K27" s="67">
        <f>SUM(K19:K25)</f>
        <v>0</v>
      </c>
    </row>
    <row r="28" ht="13.05" customHeight="1" spans="4:11">
      <c r="D28" s="47"/>
      <c r="E28" s="47"/>
      <c r="F28" s="47"/>
      <c r="H28" s="48"/>
      <c r="I28" s="68"/>
      <c r="J28" s="68"/>
      <c r="K28" s="69"/>
    </row>
    <row r="29" ht="30" customHeight="1" spans="3:11">
      <c r="C29" s="49" t="s">
        <v>37</v>
      </c>
      <c r="D29" s="50"/>
      <c r="E29" s="51"/>
      <c r="F29" s="51"/>
      <c r="G29" s="51"/>
      <c r="H29" s="52"/>
      <c r="I29" s="52"/>
      <c r="J29" s="52"/>
      <c r="K29" s="70"/>
    </row>
    <row r="30" ht="35" customHeight="1" spans="3:11">
      <c r="C30" s="53" t="s">
        <v>38</v>
      </c>
      <c r="D30" s="54"/>
      <c r="E30" s="55"/>
      <c r="F30" s="54"/>
      <c r="G30" s="54"/>
      <c r="H30" s="54"/>
      <c r="I30" s="54"/>
      <c r="J30" s="54"/>
      <c r="K30" s="71"/>
    </row>
    <row r="31" ht="35" customHeight="1" spans="3:11">
      <c r="C31" s="53" t="s">
        <v>39</v>
      </c>
      <c r="D31" s="54"/>
      <c r="E31" s="55"/>
      <c r="F31" s="54"/>
      <c r="G31" s="54"/>
      <c r="H31" s="54"/>
      <c r="I31" s="54"/>
      <c r="J31" s="54"/>
      <c r="K31" s="71"/>
    </row>
    <row r="32" ht="35" customHeight="1" spans="3:11">
      <c r="C32" s="56" t="s">
        <v>40</v>
      </c>
      <c r="D32" s="57"/>
      <c r="E32" s="57"/>
      <c r="F32" s="57"/>
      <c r="G32" s="57"/>
      <c r="H32" s="57"/>
      <c r="I32" s="57"/>
      <c r="J32" s="57"/>
      <c r="K32" s="72"/>
    </row>
    <row r="33" ht="20.1" customHeight="1" spans="4:10">
      <c r="D33" s="58"/>
      <c r="E33" s="58"/>
      <c r="F33" s="58"/>
      <c r="G33" s="58"/>
      <c r="H33" s="58"/>
      <c r="I33" s="58"/>
      <c r="J33" s="58"/>
    </row>
  </sheetData>
  <mergeCells count="19">
    <mergeCell ref="E1:K1"/>
    <mergeCell ref="I2:K2"/>
    <mergeCell ref="I3:K3"/>
    <mergeCell ref="C6:E6"/>
    <mergeCell ref="G6:K6"/>
    <mergeCell ref="C7:E7"/>
    <mergeCell ref="G7:K7"/>
    <mergeCell ref="C8:E8"/>
    <mergeCell ref="C9:E9"/>
    <mergeCell ref="C10:E10"/>
    <mergeCell ref="C11:E11"/>
    <mergeCell ref="C12:E12"/>
    <mergeCell ref="C13:E13"/>
    <mergeCell ref="C14:E14"/>
    <mergeCell ref="C15:E15"/>
    <mergeCell ref="D18:F18"/>
    <mergeCell ref="H29:K29"/>
    <mergeCell ref="K27:K28"/>
    <mergeCell ref="I27:J28"/>
  </mergeCells>
  <conditionalFormatting sqref="E1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5" bottom="0.75" header="0.3" footer="0.3"/>
  <pageSetup paperSize="9" scale="48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Quotation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会员返款24小时内，没回复就是在忙</cp:lastModifiedBy>
  <dcterms:created xsi:type="dcterms:W3CDTF">2018-12-14T08:12:00Z</dcterms:created>
  <cp:lastPrinted>2019-03-13T14:37:00Z</cp:lastPrinted>
  <dcterms:modified xsi:type="dcterms:W3CDTF">2021-04-09T04:41:17Z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1A900C539C4D481884C98A4D7A56C40A</vt:lpwstr>
  </property>
  <property fmtid="{D5CDD505-2E9C-101B-9397-08002B2CF9AE}" pid="3" name="KSOProductBuildVer">
    <vt:lpwstr>2052-11.1.0.10446</vt:lpwstr>
  </property>
  <property fmtid="{D5CDD505-2E9C-101B-9397-08002B2CF9AE}" pid="4" name="KSOTemplateUUID">
    <vt:lpwstr>v1.0_mb_Hw6g4HkBEzhz1UkMZd0jRg==</vt:lpwstr>
  </property>
</Properties>
</file>